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quariumkarlovaccom-my.sharepoint.com/personal/ivanka_aquariumkarlovac_com/Documents/IZVJEŠĆA/2026/9-2026/"/>
    </mc:Choice>
  </mc:AlternateContent>
  <xr:revisionPtr revIDLastSave="11" documentId="11_811C53AF56EB60B187A6EB0C2E174EC7AA6C5CC3" xr6:coauthVersionLast="47" xr6:coauthVersionMax="47" xr10:uidLastSave="{20800D24-AD52-4857-BC62-99483093CE58}"/>
  <bookViews>
    <workbookView xWindow="-120" yWindow="-120" windowWidth="29040" windowHeight="15720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E244" i="82" s="1"/>
  <c r="D245" i="82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E200" i="82" s="1"/>
  <c r="E187" i="82" s="1"/>
  <c r="D206" i="82"/>
  <c r="E201" i="82"/>
  <c r="D201" i="82"/>
  <c r="D200" i="82"/>
  <c r="E193" i="82"/>
  <c r="D193" i="82"/>
  <c r="E189" i="82"/>
  <c r="D189" i="82"/>
  <c r="D188" i="82" s="1"/>
  <c r="D187" i="82" s="1"/>
  <c r="E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/>
  <c r="E52" i="82"/>
  <c r="D52" i="82"/>
  <c r="E46" i="82"/>
  <c r="D46" i="82"/>
  <c r="E45" i="82"/>
  <c r="E44" i="82" s="1"/>
  <c r="D45" i="82"/>
  <c r="D44" i="82" s="1"/>
  <c r="E40" i="82"/>
  <c r="D40" i="82"/>
  <c r="E39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E293" i="81"/>
  <c r="D293" i="81"/>
  <c r="E288" i="81"/>
  <c r="D288" i="81"/>
  <c r="D287" i="81"/>
  <c r="E284" i="81"/>
  <c r="D284" i="81"/>
  <c r="E281" i="81"/>
  <c r="D281" i="81"/>
  <c r="E279" i="81"/>
  <c r="D279" i="81"/>
  <c r="E275" i="81"/>
  <c r="D275" i="81"/>
  <c r="D274" i="81" s="1"/>
  <c r="E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D188" i="81" s="1"/>
  <c r="D187" i="81" s="1"/>
  <c r="E188" i="81"/>
  <c r="E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D56" i="81" s="1"/>
  <c r="E62" i="81"/>
  <c r="E56" i="81" s="1"/>
  <c r="D62" i="81"/>
  <c r="E57" i="81"/>
  <c r="D57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D7" i="81" s="1"/>
  <c r="D6" i="81" s="1"/>
  <c r="E8" i="81"/>
  <c r="D8" i="81"/>
  <c r="E7" i="8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E244" i="80" s="1"/>
  <c r="D245" i="80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E188" i="80" s="1"/>
  <c r="E187" i="80" s="1"/>
  <c r="D189" i="80"/>
  <c r="D188" i="80" s="1"/>
  <c r="D187" i="80" s="1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E122" i="80" s="1"/>
  <c r="E44" i="80" s="1"/>
  <c r="D149" i="80"/>
  <c r="D122" i="80" s="1"/>
  <c r="D44" i="80" s="1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D244" i="77" s="1"/>
  <c r="E287" i="77"/>
  <c r="E244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E45" i="73" s="1"/>
  <c r="E44" i="73" s="1"/>
  <c r="D46" i="73"/>
  <c r="D45" i="73" s="1"/>
  <c r="D44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D6" i="73" s="1"/>
  <c r="E14" i="73"/>
  <c r="D14" i="73"/>
  <c r="E11" i="73"/>
  <c r="D11" i="73"/>
  <c r="E8" i="73"/>
  <c r="D8" i="73"/>
  <c r="E7" i="73"/>
  <c r="E6" i="73" s="1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D245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E200" i="72" s="1"/>
  <c r="E187" i="72" s="1"/>
  <c r="D206" i="72"/>
  <c r="D200" i="72" s="1"/>
  <c r="D187" i="72" s="1"/>
  <c r="E201" i="72"/>
  <c r="D201" i="72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E200" i="70" s="1"/>
  <c r="D206" i="70"/>
  <c r="E201" i="70"/>
  <c r="D201" i="70"/>
  <c r="D200" i="70" s="1"/>
  <c r="D187" i="70" s="1"/>
  <c r="E193" i="70"/>
  <c r="D193" i="70"/>
  <c r="E189" i="70"/>
  <c r="D189" i="70"/>
  <c r="E188" i="70"/>
  <c r="E187" i="70" s="1"/>
  <c r="D188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D45" i="70" s="1"/>
  <c r="D44" i="70" s="1"/>
  <c r="E45" i="70"/>
  <c r="E44" i="70" s="1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E56" i="51" s="1"/>
  <c r="E44" i="51" s="1"/>
  <c r="D70" i="51"/>
  <c r="E62" i="51"/>
  <c r="D62" i="51"/>
  <c r="E57" i="51"/>
  <c r="D57" i="51"/>
  <c r="D56" i="51"/>
  <c r="E52" i="51"/>
  <c r="D52" i="51"/>
  <c r="E46" i="51"/>
  <c r="D46" i="51"/>
  <c r="E45" i="51"/>
  <c r="D45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E6" i="51" s="1"/>
  <c r="D20" i="51"/>
  <c r="D19" i="51"/>
  <c r="E14" i="51"/>
  <c r="D14" i="51"/>
  <c r="E11" i="51"/>
  <c r="D11" i="51"/>
  <c r="E8" i="51"/>
  <c r="D8" i="51"/>
  <c r="E7" i="51"/>
  <c r="D7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E244" i="67" s="1"/>
  <c r="D245" i="67"/>
  <c r="D244" i="67" s="1"/>
  <c r="E239" i="67"/>
  <c r="D239" i="67"/>
  <c r="E237" i="67"/>
  <c r="D237" i="67"/>
  <c r="E234" i="67"/>
  <c r="D234" i="67"/>
  <c r="D233" i="67" s="1"/>
  <c r="D187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E187" i="67" s="1"/>
  <c r="D201" i="67"/>
  <c r="D200" i="67"/>
  <c r="E193" i="67"/>
  <c r="D193" i="67"/>
  <c r="E189" i="67"/>
  <c r="D189" i="67"/>
  <c r="E188" i="67"/>
  <c r="D188" i="67"/>
  <c r="E181" i="67"/>
  <c r="D181" i="67"/>
  <c r="E175" i="67"/>
  <c r="D175" i="67"/>
  <c r="E170" i="67"/>
  <c r="D170" i="67"/>
  <c r="E166" i="67"/>
  <c r="D166" i="67"/>
  <c r="E165" i="67"/>
  <c r="D165" i="67"/>
  <c r="E161" i="67"/>
  <c r="E154" i="67" s="1"/>
  <c r="D161" i="67"/>
  <c r="E155" i="67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E44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G374" i="68"/>
  <c r="F374" i="68"/>
  <c r="E374" i="68"/>
  <c r="G373" i="68"/>
  <c r="G372" i="68" s="1"/>
  <c r="G371" i="68" s="1"/>
  <c r="F373" i="68"/>
  <c r="E373" i="68"/>
  <c r="D373" i="68"/>
  <c r="F372" i="68"/>
  <c r="F371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G367" i="68"/>
  <c r="F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G357" i="68" s="1"/>
  <c r="F364" i="68"/>
  <c r="F357" i="68" s="1"/>
  <c r="E364" i="68"/>
  <c r="D364" i="68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H358" i="68" s="1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D326" i="68"/>
  <c r="G325" i="68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D321" i="68"/>
  <c r="G320" i="68"/>
  <c r="F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G311" i="68" s="1"/>
  <c r="G287" i="68" s="1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D312" i="68"/>
  <c r="F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D307" i="68"/>
  <c r="G306" i="68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D300" i="68"/>
  <c r="G299" i="68"/>
  <c r="F299" i="68"/>
  <c r="G298" i="68"/>
  <c r="F298" i="68"/>
  <c r="E298" i="68"/>
  <c r="D298" i="68"/>
  <c r="G297" i="68"/>
  <c r="F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D290" i="68"/>
  <c r="H290" i="68" s="1"/>
  <c r="J290" i="68" s="1"/>
  <c r="G289" i="68"/>
  <c r="F289" i="68"/>
  <c r="E289" i="68"/>
  <c r="I289" i="68" s="1"/>
  <c r="D289" i="68"/>
  <c r="H289" i="68" s="1"/>
  <c r="G288" i="68"/>
  <c r="F288" i="68"/>
  <c r="D288" i="68"/>
  <c r="F287" i="68"/>
  <c r="G286" i="68"/>
  <c r="F286" i="68"/>
  <c r="E286" i="68"/>
  <c r="I286" i="68" s="1"/>
  <c r="D286" i="68"/>
  <c r="H286" i="68" s="1"/>
  <c r="J286" i="68" s="1"/>
  <c r="G285" i="68"/>
  <c r="F285" i="68"/>
  <c r="E285" i="68"/>
  <c r="D285" i="68"/>
  <c r="G284" i="68"/>
  <c r="F284" i="68"/>
  <c r="G283" i="68"/>
  <c r="F283" i="68"/>
  <c r="E283" i="68"/>
  <c r="I283" i="68" s="1"/>
  <c r="D283" i="68"/>
  <c r="H283" i="68" s="1"/>
  <c r="J283" i="68" s="1"/>
  <c r="G282" i="68"/>
  <c r="F282" i="68"/>
  <c r="E282" i="68"/>
  <c r="D282" i="68"/>
  <c r="G281" i="68"/>
  <c r="F281" i="68"/>
  <c r="G280" i="68"/>
  <c r="F280" i="68"/>
  <c r="E280" i="68"/>
  <c r="D280" i="68"/>
  <c r="G279" i="68"/>
  <c r="F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D276" i="68"/>
  <c r="G275" i="68"/>
  <c r="F275" i="68"/>
  <c r="G274" i="68"/>
  <c r="F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D267" i="68"/>
  <c r="G266" i="68"/>
  <c r="F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D262" i="68"/>
  <c r="G261" i="68"/>
  <c r="F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D255" i="68"/>
  <c r="G254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D250" i="68"/>
  <c r="G249" i="68"/>
  <c r="F249" i="68"/>
  <c r="E249" i="68"/>
  <c r="G248" i="68"/>
  <c r="F248" i="68"/>
  <c r="E248" i="68"/>
  <c r="D248" i="68"/>
  <c r="H248" i="68" s="1"/>
  <c r="J248" i="68" s="1"/>
  <c r="G247" i="68"/>
  <c r="F247" i="68"/>
  <c r="E247" i="68"/>
  <c r="I247" i="68" s="1"/>
  <c r="D247" i="68"/>
  <c r="G246" i="68"/>
  <c r="F246" i="68"/>
  <c r="G245" i="68"/>
  <c r="F245" i="68"/>
  <c r="F244" i="68" s="1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G239" i="68"/>
  <c r="F239" i="68"/>
  <c r="G238" i="68"/>
  <c r="F238" i="68"/>
  <c r="E238" i="68"/>
  <c r="D238" i="68"/>
  <c r="G237" i="68"/>
  <c r="F237" i="68"/>
  <c r="G236" i="68"/>
  <c r="F236" i="68"/>
  <c r="E236" i="68"/>
  <c r="D236" i="68"/>
  <c r="G235" i="68"/>
  <c r="F235" i="68"/>
  <c r="E235" i="68"/>
  <c r="I235" i="68" s="1"/>
  <c r="D235" i="68"/>
  <c r="H235" i="68" s="1"/>
  <c r="G234" i="68"/>
  <c r="F234" i="68"/>
  <c r="G233" i="68"/>
  <c r="F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D229" i="68"/>
  <c r="G228" i="68"/>
  <c r="F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G225" i="68"/>
  <c r="F225" i="68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D221" i="68"/>
  <c r="G220" i="68"/>
  <c r="G200" i="68" s="1"/>
  <c r="G187" i="68" s="1"/>
  <c r="F220" i="68"/>
  <c r="F200" i="68" s="1"/>
  <c r="F187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D202" i="68"/>
  <c r="H202" i="68" s="1"/>
  <c r="G201" i="68"/>
  <c r="F201" i="68"/>
  <c r="E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D176" i="68"/>
  <c r="G175" i="68"/>
  <c r="F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G171" i="68"/>
  <c r="F171" i="68"/>
  <c r="E171" i="68"/>
  <c r="D171" i="68"/>
  <c r="H171" i="68" s="1"/>
  <c r="G170" i="68"/>
  <c r="F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D167" i="68"/>
  <c r="G166" i="68"/>
  <c r="F166" i="68"/>
  <c r="G165" i="68"/>
  <c r="F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D162" i="68"/>
  <c r="G161" i="68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G155" i="68"/>
  <c r="F155" i="68"/>
  <c r="G154" i="68"/>
  <c r="F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G122" i="68" s="1"/>
  <c r="F150" i="68"/>
  <c r="E150" i="68"/>
  <c r="I150" i="68" s="1"/>
  <c r="I149" i="68" s="1"/>
  <c r="D150" i="68"/>
  <c r="H150" i="68" s="1"/>
  <c r="F149" i="68"/>
  <c r="E149" i="68"/>
  <c r="D149" i="68"/>
  <c r="G148" i="68"/>
  <c r="F148" i="68"/>
  <c r="E148" i="68"/>
  <c r="I148" i="68" s="1"/>
  <c r="D148" i="68"/>
  <c r="H148" i="68" s="1"/>
  <c r="J148" i="68" s="1"/>
  <c r="I147" i="68"/>
  <c r="I146" i="68" s="1"/>
  <c r="G147" i="68"/>
  <c r="F147" i="68"/>
  <c r="E147" i="68"/>
  <c r="E146" i="68" s="1"/>
  <c r="D147" i="68"/>
  <c r="G146" i="68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D143" i="68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D139" i="68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H135" i="68" s="1"/>
  <c r="G134" i="68"/>
  <c r="F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D130" i="68"/>
  <c r="G129" i="68"/>
  <c r="F129" i="68"/>
  <c r="G128" i="68"/>
  <c r="F128" i="68"/>
  <c r="E128" i="68"/>
  <c r="I128" i="68" s="1"/>
  <c r="D128" i="68"/>
  <c r="H128" i="68" s="1"/>
  <c r="J128" i="68" s="1"/>
  <c r="G127" i="68"/>
  <c r="F127" i="68"/>
  <c r="E127" i="68"/>
  <c r="D127" i="68"/>
  <c r="G126" i="68"/>
  <c r="F126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G123" i="68"/>
  <c r="F123" i="68"/>
  <c r="F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D118" i="68"/>
  <c r="G117" i="68"/>
  <c r="F117" i="68"/>
  <c r="G116" i="68"/>
  <c r="F116" i="68"/>
  <c r="E116" i="68"/>
  <c r="I116" i="68" s="1"/>
  <c r="D116" i="68"/>
  <c r="H116" i="68" s="1"/>
  <c r="J116" i="68" s="1"/>
  <c r="G115" i="68"/>
  <c r="F115" i="68"/>
  <c r="E115" i="68"/>
  <c r="D115" i="68"/>
  <c r="G114" i="68"/>
  <c r="F114" i="68"/>
  <c r="G113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D101" i="68"/>
  <c r="G100" i="68"/>
  <c r="F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G94" i="68" s="1"/>
  <c r="F96" i="68"/>
  <c r="E96" i="68"/>
  <c r="D96" i="68"/>
  <c r="F95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D87" i="68"/>
  <c r="G86" i="68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D82" i="68"/>
  <c r="G81" i="68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G70" i="68" s="1"/>
  <c r="G56" i="68" s="1"/>
  <c r="F78" i="68"/>
  <c r="F70" i="68" s="1"/>
  <c r="F56" i="68" s="1"/>
  <c r="F44" i="68" s="1"/>
  <c r="E78" i="68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D58" i="68"/>
  <c r="H58" i="68" s="1"/>
  <c r="G57" i="68"/>
  <c r="F57" i="68"/>
  <c r="E57" i="68"/>
  <c r="D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G20" i="68"/>
  <c r="F20" i="68"/>
  <c r="G19" i="68"/>
  <c r="F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D12" i="68"/>
  <c r="G11" i="68"/>
  <c r="F11" i="68"/>
  <c r="G10" i="68"/>
  <c r="F10" i="68"/>
  <c r="E10" i="68"/>
  <c r="I10" i="68" s="1"/>
  <c r="D10" i="68"/>
  <c r="H10" i="68" s="1"/>
  <c r="J10" i="68" s="1"/>
  <c r="G9" i="68"/>
  <c r="F9" i="68"/>
  <c r="E9" i="68"/>
  <c r="D9" i="68"/>
  <c r="G8" i="68"/>
  <c r="F8" i="68"/>
  <c r="G7" i="68"/>
  <c r="F7" i="68"/>
  <c r="G6" i="68"/>
  <c r="F6" i="68"/>
  <c r="J416" i="68" l="1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H375" i="68"/>
  <c r="D374" i="68"/>
  <c r="E372" i="68"/>
  <c r="E371" i="68" s="1"/>
  <c r="I371" i="68" s="1"/>
  <c r="I373" i="68"/>
  <c r="I372" i="68" s="1"/>
  <c r="D372" i="68"/>
  <c r="D371" i="68" s="1"/>
  <c r="H371" i="68" s="1"/>
  <c r="J371" i="68" s="1"/>
  <c r="H373" i="68"/>
  <c r="D367" i="68"/>
  <c r="H368" i="68"/>
  <c r="E357" i="68"/>
  <c r="I364" i="68"/>
  <c r="I357" i="68" s="1"/>
  <c r="D357" i="68"/>
  <c r="H364" i="68"/>
  <c r="J364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I326" i="68"/>
  <c r="I325" i="68" s="1"/>
  <c r="E325" i="68"/>
  <c r="H326" i="68"/>
  <c r="D325" i="68"/>
  <c r="I321" i="68"/>
  <c r="I320" i="68" s="1"/>
  <c r="E320" i="68"/>
  <c r="D320" i="68"/>
  <c r="H321" i="68"/>
  <c r="I312" i="68"/>
  <c r="I311" i="68" s="1"/>
  <c r="E311" i="68"/>
  <c r="H312" i="68"/>
  <c r="D311" i="68"/>
  <c r="I307" i="68"/>
  <c r="I306" i="68" s="1"/>
  <c r="E306" i="68"/>
  <c r="H307" i="68"/>
  <c r="D306" i="68"/>
  <c r="I300" i="68"/>
  <c r="I299" i="68" s="1"/>
  <c r="E299" i="68"/>
  <c r="D299" i="68"/>
  <c r="H300" i="68"/>
  <c r="E297" i="68"/>
  <c r="I298" i="68"/>
  <c r="I297" i="68" s="1"/>
  <c r="H298" i="68"/>
  <c r="D297" i="68"/>
  <c r="D287" i="68" s="1"/>
  <c r="H293" i="68"/>
  <c r="J293" i="68" s="1"/>
  <c r="J294" i="68"/>
  <c r="E288" i="68"/>
  <c r="E287" i="68" s="1"/>
  <c r="I290" i="68"/>
  <c r="I288" i="68" s="1"/>
  <c r="I287" i="68" s="1"/>
  <c r="J289" i="68"/>
  <c r="H288" i="68"/>
  <c r="E284" i="68"/>
  <c r="I285" i="68"/>
  <c r="I284" i="68" s="1"/>
  <c r="H285" i="68"/>
  <c r="D284" i="68"/>
  <c r="I282" i="68"/>
  <c r="I281" i="68" s="1"/>
  <c r="E281" i="68"/>
  <c r="D281" i="68"/>
  <c r="H282" i="68"/>
  <c r="I280" i="68"/>
  <c r="I279" i="68" s="1"/>
  <c r="E279" i="68"/>
  <c r="H280" i="68"/>
  <c r="D279" i="68"/>
  <c r="E275" i="68"/>
  <c r="I276" i="68"/>
  <c r="I275" i="68" s="1"/>
  <c r="H276" i="68"/>
  <c r="D275" i="68"/>
  <c r="D274" i="68" s="1"/>
  <c r="E266" i="68"/>
  <c r="I267" i="68"/>
  <c r="I266" i="68" s="1"/>
  <c r="H267" i="68"/>
  <c r="D266" i="68"/>
  <c r="I262" i="68"/>
  <c r="I261" i="68" s="1"/>
  <c r="E261" i="68"/>
  <c r="D261" i="68"/>
  <c r="H262" i="68"/>
  <c r="I255" i="68"/>
  <c r="I254" i="68" s="1"/>
  <c r="E254" i="68"/>
  <c r="D254" i="68"/>
  <c r="H255" i="68"/>
  <c r="H250" i="68"/>
  <c r="D249" i="68"/>
  <c r="I248" i="68"/>
  <c r="I246" i="68" s="1"/>
  <c r="E246" i="68"/>
  <c r="D246" i="68"/>
  <c r="H247" i="68"/>
  <c r="E239" i="68"/>
  <c r="I240" i="68"/>
  <c r="I239" i="68" s="1"/>
  <c r="D239" i="68"/>
  <c r="H240" i="68"/>
  <c r="I238" i="68"/>
  <c r="I237" i="68" s="1"/>
  <c r="E237" i="68"/>
  <c r="H238" i="68"/>
  <c r="D237" i="68"/>
  <c r="E234" i="68"/>
  <c r="E233" i="68" s="1"/>
  <c r="I236" i="68"/>
  <c r="I234" i="68" s="1"/>
  <c r="I233" i="68" s="1"/>
  <c r="H236" i="68"/>
  <c r="J236" i="68" s="1"/>
  <c r="D234" i="68"/>
  <c r="D233" i="68" s="1"/>
  <c r="H234" i="68"/>
  <c r="J235" i="68"/>
  <c r="I229" i="68"/>
  <c r="I228" i="68" s="1"/>
  <c r="E228" i="68"/>
  <c r="D228" i="68"/>
  <c r="H229" i="68"/>
  <c r="H226" i="68"/>
  <c r="D225" i="68"/>
  <c r="I221" i="68"/>
  <c r="I220" i="68" s="1"/>
  <c r="I200" i="68" s="1"/>
  <c r="I187" i="68" s="1"/>
  <c r="E220" i="68"/>
  <c r="E200" i="68" s="1"/>
  <c r="E187" i="68" s="1"/>
  <c r="H221" i="68"/>
  <c r="D220" i="68"/>
  <c r="D200" i="68" s="1"/>
  <c r="D187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E175" i="68"/>
  <c r="I176" i="68"/>
  <c r="I175" i="68" s="1"/>
  <c r="D175" i="68"/>
  <c r="H176" i="68"/>
  <c r="H172" i="68"/>
  <c r="J172" i="68" s="1"/>
  <c r="D170" i="68"/>
  <c r="I171" i="68"/>
  <c r="I170" i="68" s="1"/>
  <c r="E170" i="68"/>
  <c r="J171" i="68"/>
  <c r="H170" i="68"/>
  <c r="J170" i="68" s="1"/>
  <c r="E166" i="68"/>
  <c r="E165" i="68" s="1"/>
  <c r="I167" i="68"/>
  <c r="I166" i="68" s="1"/>
  <c r="I165" i="68" s="1"/>
  <c r="H167" i="68"/>
  <c r="D166" i="68"/>
  <c r="D165" i="68" s="1"/>
  <c r="I162" i="68"/>
  <c r="I161" i="68" s="1"/>
  <c r="E161" i="68"/>
  <c r="D161" i="68"/>
  <c r="H162" i="68"/>
  <c r="E155" i="68"/>
  <c r="E154" i="68" s="1"/>
  <c r="I156" i="68"/>
  <c r="I155" i="68" s="1"/>
  <c r="I154" i="68" s="1"/>
  <c r="D155" i="68"/>
  <c r="D154" i="68" s="1"/>
  <c r="H156" i="68"/>
  <c r="H149" i="68"/>
  <c r="J149" i="68" s="1"/>
  <c r="J150" i="68"/>
  <c r="H147" i="68"/>
  <c r="D146" i="68"/>
  <c r="I143" i="68"/>
  <c r="I142" i="68" s="1"/>
  <c r="E142" i="68"/>
  <c r="H143" i="68"/>
  <c r="D142" i="68"/>
  <c r="I139" i="68"/>
  <c r="I138" i="68" s="1"/>
  <c r="E138" i="68"/>
  <c r="H139" i="68"/>
  <c r="D138" i="68"/>
  <c r="E134" i="68"/>
  <c r="I135" i="68"/>
  <c r="I134" i="68" s="1"/>
  <c r="H134" i="68"/>
  <c r="J134" i="68" s="1"/>
  <c r="J135" i="68"/>
  <c r="E129" i="68"/>
  <c r="I130" i="68"/>
  <c r="I129" i="68" s="1"/>
  <c r="D129" i="68"/>
  <c r="H130" i="68"/>
  <c r="E126" i="68"/>
  <c r="I127" i="68"/>
  <c r="I126" i="68" s="1"/>
  <c r="D126" i="68"/>
  <c r="H127" i="68"/>
  <c r="I124" i="68"/>
  <c r="I123" i="68" s="1"/>
  <c r="I122" i="68" s="1"/>
  <c r="E123" i="68"/>
  <c r="E122" i="68" s="1"/>
  <c r="H124" i="68"/>
  <c r="D123" i="68"/>
  <c r="D122" i="68" s="1"/>
  <c r="E117" i="68"/>
  <c r="I118" i="68"/>
  <c r="I117" i="68" s="1"/>
  <c r="H118" i="68"/>
  <c r="D117" i="68"/>
  <c r="E114" i="68"/>
  <c r="E113" i="68" s="1"/>
  <c r="I115" i="68"/>
  <c r="I114" i="68" s="1"/>
  <c r="I113" i="68" s="1"/>
  <c r="H115" i="68"/>
  <c r="D114" i="68"/>
  <c r="D113" i="68" s="1"/>
  <c r="J109" i="68"/>
  <c r="H108" i="68"/>
  <c r="J108" i="68" s="1"/>
  <c r="I101" i="68"/>
  <c r="I100" i="68" s="1"/>
  <c r="E100" i="68"/>
  <c r="D100" i="68"/>
  <c r="H101" i="68"/>
  <c r="I96" i="68"/>
  <c r="I95" i="68" s="1"/>
  <c r="I94" i="68" s="1"/>
  <c r="E95" i="68"/>
  <c r="E94" i="68" s="1"/>
  <c r="D95" i="68"/>
  <c r="D94" i="68" s="1"/>
  <c r="H96" i="68"/>
  <c r="I87" i="68"/>
  <c r="I86" i="68" s="1"/>
  <c r="E86" i="68"/>
  <c r="D86" i="68"/>
  <c r="H87" i="68"/>
  <c r="I82" i="68"/>
  <c r="I81" i="68" s="1"/>
  <c r="E81" i="68"/>
  <c r="H82" i="68"/>
  <c r="D81" i="68"/>
  <c r="E70" i="68"/>
  <c r="I78" i="68"/>
  <c r="I70" i="68" s="1"/>
  <c r="H78" i="68"/>
  <c r="J78" i="68" s="1"/>
  <c r="D70" i="68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E20" i="68"/>
  <c r="E19" i="68" s="1"/>
  <c r="I21" i="68"/>
  <c r="I20" i="68" s="1"/>
  <c r="I19" i="68" s="1"/>
  <c r="D20" i="68"/>
  <c r="D19" i="68" s="1"/>
  <c r="H21" i="68"/>
  <c r="E14" i="68"/>
  <c r="I15" i="68"/>
  <c r="I14" i="68" s="1"/>
  <c r="H15" i="68"/>
  <c r="D14" i="68"/>
  <c r="I12" i="68"/>
  <c r="I11" i="68" s="1"/>
  <c r="E11" i="68"/>
  <c r="H12" i="68"/>
  <c r="D11" i="68"/>
  <c r="I9" i="68"/>
  <c r="I8" i="68" s="1"/>
  <c r="I7" i="68" s="1"/>
  <c r="E8" i="68"/>
  <c r="E7" i="68" s="1"/>
  <c r="H9" i="68"/>
  <c r="D8" i="68"/>
  <c r="D7" i="68" s="1"/>
  <c r="D6" i="68" s="1"/>
  <c r="I249" i="68"/>
  <c r="G244" i="68"/>
  <c r="G44" i="68"/>
  <c r="E56" i="68" l="1"/>
  <c r="E44" i="68" s="1"/>
  <c r="I56" i="68"/>
  <c r="I44" i="68" s="1"/>
  <c r="E6" i="68"/>
  <c r="I6" i="68"/>
  <c r="H374" i="68"/>
  <c r="J374" i="68" s="1"/>
  <c r="J375" i="68"/>
  <c r="H372" i="68"/>
  <c r="J372" i="68" s="1"/>
  <c r="J373" i="68"/>
  <c r="J368" i="68"/>
  <c r="H367" i="68"/>
  <c r="J367" i="68" s="1"/>
  <c r="J326" i="68"/>
  <c r="H325" i="68"/>
  <c r="J325" i="68" s="1"/>
  <c r="J321" i="68"/>
  <c r="H320" i="68"/>
  <c r="J320" i="68" s="1"/>
  <c r="J312" i="68"/>
  <c r="H311" i="68"/>
  <c r="J311" i="68" s="1"/>
  <c r="H306" i="68"/>
  <c r="J306" i="68" s="1"/>
  <c r="J307" i="68"/>
  <c r="H299" i="68"/>
  <c r="J299" i="68" s="1"/>
  <c r="J300" i="68"/>
  <c r="J298" i="68"/>
  <c r="H297" i="68"/>
  <c r="J297" i="68" s="1"/>
  <c r="H287" i="68"/>
  <c r="J287" i="68" s="1"/>
  <c r="J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H254" i="68"/>
  <c r="J254" i="68" s="1"/>
  <c r="J255" i="68"/>
  <c r="J250" i="68"/>
  <c r="H249" i="68"/>
  <c r="J249" i="68" s="1"/>
  <c r="J247" i="68"/>
  <c r="H246" i="68"/>
  <c r="H239" i="68"/>
  <c r="J239" i="68" s="1"/>
  <c r="J240" i="68"/>
  <c r="H237" i="68"/>
  <c r="J237" i="68" s="1"/>
  <c r="J238" i="68"/>
  <c r="J234" i="68"/>
  <c r="H233" i="68"/>
  <c r="J233" i="68" s="1"/>
  <c r="J229" i="68"/>
  <c r="H228" i="68"/>
  <c r="J228" i="68" s="1"/>
  <c r="J226" i="68"/>
  <c r="H225" i="68"/>
  <c r="J225" i="68" s="1"/>
  <c r="J221" i="68"/>
  <c r="H220" i="68"/>
  <c r="J220" i="68" s="1"/>
  <c r="J201" i="68"/>
  <c r="H200" i="68"/>
  <c r="J200" i="68" s="1"/>
  <c r="J189" i="68"/>
  <c r="H188" i="68"/>
  <c r="H175" i="68"/>
  <c r="J175" i="68" s="1"/>
  <c r="J176" i="68"/>
  <c r="J167" i="68"/>
  <c r="H166" i="68"/>
  <c r="J162" i="68"/>
  <c r="H161" i="68"/>
  <c r="J161" i="68" s="1"/>
  <c r="J156" i="68"/>
  <c r="H155" i="68"/>
  <c r="H146" i="68"/>
  <c r="J146" i="68" s="1"/>
  <c r="J147" i="68"/>
  <c r="J143" i="68"/>
  <c r="H142" i="68"/>
  <c r="J142" i="68" s="1"/>
  <c r="H138" i="68"/>
  <c r="J138" i="68" s="1"/>
  <c r="J139" i="68"/>
  <c r="J130" i="68"/>
  <c r="H129" i="68"/>
  <c r="J129" i="68" s="1"/>
  <c r="J127" i="68"/>
  <c r="H126" i="68"/>
  <c r="J126" i="68" s="1"/>
  <c r="H123" i="68"/>
  <c r="J124" i="68"/>
  <c r="J118" i="68"/>
  <c r="H117" i="68"/>
  <c r="J117" i="68" s="1"/>
  <c r="J115" i="68"/>
  <c r="H114" i="68"/>
  <c r="J101" i="68"/>
  <c r="H100" i="68"/>
  <c r="J100" i="68" s="1"/>
  <c r="J96" i="68"/>
  <c r="H95" i="68"/>
  <c r="H86" i="68"/>
  <c r="J86" i="68" s="1"/>
  <c r="J87" i="68"/>
  <c r="J82" i="68"/>
  <c r="H81" i="68"/>
  <c r="J81" i="68" s="1"/>
  <c r="J57" i="68"/>
  <c r="H56" i="68"/>
  <c r="J56" i="68" s="1"/>
  <c r="J46" i="68"/>
  <c r="H45" i="68"/>
  <c r="J21" i="68"/>
  <c r="H20" i="68"/>
  <c r="J15" i="68"/>
  <c r="H14" i="68"/>
  <c r="J14" i="68" s="1"/>
  <c r="J12" i="68"/>
  <c r="H11" i="68"/>
  <c r="J11" i="68" s="1"/>
  <c r="J9" i="68"/>
  <c r="H8" i="68"/>
  <c r="E274" i="68"/>
  <c r="I274" i="68"/>
  <c r="I245" i="68"/>
  <c r="I244" i="68" s="1"/>
  <c r="E245" i="68"/>
  <c r="E244" i="68" s="1"/>
  <c r="D245" i="68"/>
  <c r="D244" i="68" s="1"/>
  <c r="D56" i="68"/>
  <c r="D44" i="68" s="1"/>
  <c r="J275" i="68" l="1"/>
  <c r="H274" i="68"/>
  <c r="J274" i="68" s="1"/>
  <c r="H245" i="68"/>
  <c r="J246" i="68"/>
  <c r="J188" i="68"/>
  <c r="H187" i="68"/>
  <c r="J187" i="68" s="1"/>
  <c r="H165" i="68"/>
  <c r="J165" i="68" s="1"/>
  <c r="J166" i="68"/>
  <c r="J155" i="68"/>
  <c r="H154" i="68"/>
  <c r="J154" i="68" s="1"/>
  <c r="H122" i="68"/>
  <c r="J122" i="68" s="1"/>
  <c r="J123" i="68"/>
  <c r="J114" i="68"/>
  <c r="H113" i="68"/>
  <c r="J113" i="68" s="1"/>
  <c r="J95" i="68"/>
  <c r="H94" i="68"/>
  <c r="J94" i="68" s="1"/>
  <c r="J45" i="68"/>
  <c r="H44" i="68"/>
  <c r="J44" i="68" s="1"/>
  <c r="J20" i="68"/>
  <c r="H19" i="68"/>
  <c r="J19" i="68" s="1"/>
  <c r="J8" i="68"/>
  <c r="H7" i="68"/>
  <c r="J245" i="68" l="1"/>
  <c r="H244" i="68"/>
  <c r="J244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<sst xmlns="http://schemas.openxmlformats.org/spreadsheetml/2006/main" count="15428" uniqueCount="816">
  <si>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</si>
  <si>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Javna ustanova AQUATIKA - SLATKOVODNI AKVARIJ KARLOVAC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</si>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</sst>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2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8"/>
      <c r="I2" s="98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777</v>
      </c>
      <c r="E3" s="96"/>
      <c r="F3" s="95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7594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7594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7594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7594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7594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7594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7594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7594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7594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7594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7594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7594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2616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2616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500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500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2116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2116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1601.7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1601.7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3376.3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3376.3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3376.3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3376.3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8194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8194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8194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8194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8194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8194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8194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8194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3806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3806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zoomScaleNormal="100" workbookViewId="0">
      <selection activeCell="E423" sqref="E42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7594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7594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7594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7594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7594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7594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2616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500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2116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1601.7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3376.3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3376.3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8194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8194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8194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8194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3806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Ivanka Trpčić Stipetić</cp:lastModifiedBy>
  <cp:lastPrinted>2026-10-15T06:14:13Z</cp:lastPrinted>
  <dcterms:created xsi:type="dcterms:W3CDTF">2025-08-09T19:28:20Z</dcterms:created>
  <dcterms:modified xsi:type="dcterms:W3CDTF">2026-10-15T06:14:14Z</dcterms:modified>
</cp:coreProperties>
</file>